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195" windowWidth="11355" windowHeight="10920"/>
  </bookViews>
  <sheets>
    <sheet name="уточн 2" sheetId="3" r:id="rId1"/>
    <sheet name="Лист1" sheetId="4" r:id="rId2"/>
  </sheets>
  <definedNames>
    <definedName name="_xlnm.Print_Area" localSheetId="0">'уточн 2'!$A$1:$B$26</definedName>
  </definedNames>
  <calcPr calcId="145621"/>
</workbook>
</file>

<file path=xl/calcChain.xml><?xml version="1.0" encoding="utf-8"?>
<calcChain xmlns="http://schemas.openxmlformats.org/spreadsheetml/2006/main">
  <c r="B23" i="3" l="1"/>
  <c r="B19" i="3"/>
  <c r="B15" i="3"/>
  <c r="B13" i="3" s="1"/>
</calcChain>
</file>

<file path=xl/sharedStrings.xml><?xml version="1.0" encoding="utf-8"?>
<sst xmlns="http://schemas.openxmlformats.org/spreadsheetml/2006/main" count="26" uniqueCount="21">
  <si>
    <t xml:space="preserve">Виды долговых обязательств </t>
  </si>
  <si>
    <t>в том числе:</t>
  </si>
  <si>
    <t xml:space="preserve">Объем заимствований, всего                           </t>
  </si>
  <si>
    <t>тыс. руб.</t>
  </si>
  <si>
    <t xml:space="preserve">объем привлечения </t>
  </si>
  <si>
    <t xml:space="preserve">объем погашения </t>
  </si>
  <si>
    <t>1. Кредиты кредитных организаций в валюте Российской Федерации, в том числе:</t>
  </si>
  <si>
    <t>из них:</t>
  </si>
  <si>
    <t>на пополнение остатков средств на счетах бюджетов в соответствии со статьей 93.6 Бюджетного кодекса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</si>
  <si>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</si>
  <si>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в соответствии со статьей 93.6 Бюджетного кодекса РФ</t>
  </si>
  <si>
    <t>до 3,5 лет</t>
  </si>
  <si>
    <t>Программа муниципальных внутренних заимствований города Братска на 2024 год</t>
  </si>
  <si>
    <t>2024 год</t>
  </si>
  <si>
    <t>2. Бюджетные кредиты из других бюджетов бюджетной системы Российской Федерации, в том числе:</t>
  </si>
  <si>
    <t xml:space="preserve">                                                               к решению Думы города Братска  </t>
  </si>
  <si>
    <t xml:space="preserve">                                                               Приложение № 5</t>
  </si>
  <si>
    <t xml:space="preserve">                                                                                Приложение № 11</t>
  </si>
  <si>
    <t xml:space="preserve">                                                                                к решению Думы города Братска     </t>
  </si>
  <si>
    <t xml:space="preserve">                                                                                от 22.12.2023 № 673 /г-Д</t>
  </si>
  <si>
    <r>
      <t xml:space="preserve">                                                               от </t>
    </r>
    <r>
      <rPr>
        <u/>
        <sz val="14"/>
        <rFont val="Times New Roman"/>
        <family val="1"/>
        <charset val="204"/>
      </rPr>
      <t>29.03.2024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695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</si>
</sst>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0" xfId="0" applyFont="1" applyFill="1"/>
    <xf numFmtId="0" fontId="1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right" wrapText="1"/>
    </xf>
    <xf numFmtId="3" fontId="3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wrapText="1"/>
    </xf>
    <xf numFmtId="3" fontId="1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0" fontId="0" fillId="0" borderId="0" xfId="0" applyAlignment="1"/>
    <xf numFmtId="0" fontId="3" fillId="0" borderId="0" xfId="0" applyFont="1" applyFill="1" applyAlignment="1"/>
    <xf numFmtId="0" fontId="3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top" wrapText="1"/>
    </xf>
    <xf numFmtId="3" fontId="10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 wrapText="1"/>
    </xf>
    <xf numFmtId="0" fontId="3" fillId="0" borderId="0" xfId="0" applyFont="1" applyFill="1" applyAlignment="1"/>
    <xf numFmtId="0" fontId="9" fillId="0" borderId="0" xfId="0" applyFont="1" applyAlignment="1"/>
    <xf numFmtId="0" fontId="3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Alignment="1">
      <alignment wrapText="1"/>
    </xf>
    <xf numFmtId="0" fontId="1" fillId="0" borderId="0" xfId="0" applyFont="1" applyFill="1" applyAlignment="1">
      <alignment horizontal="left"/>
    </xf>
    <xf numFmtId="0" fontId="0" fillId="0" borderId="0" xfId="0" applyAlignment="1"/>
    <xf numFmtId="0" fontId="9" fillId="0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zoomScaleNormal="100" workbookViewId="0">
      <selection activeCell="A3" sqref="A3:B3"/>
    </sheetView>
  </sheetViews>
  <sheetFormatPr defaultColWidth="8.85546875" defaultRowHeight="15" x14ac:dyDescent="0.25"/>
  <cols>
    <col min="1" max="1" width="67.28515625" style="1" customWidth="1"/>
    <col min="2" max="2" width="18" style="1" customWidth="1"/>
    <col min="3" max="3" width="5.85546875" style="1" customWidth="1"/>
    <col min="4" max="4" width="6.42578125" style="1" customWidth="1"/>
    <col min="5" max="5" width="3" style="1" customWidth="1"/>
    <col min="6" max="6" width="17.42578125" style="1" customWidth="1"/>
    <col min="7" max="7" width="11.85546875" style="1" customWidth="1"/>
    <col min="8" max="8" width="11.140625" style="1" customWidth="1"/>
    <col min="9" max="256" width="8.85546875" style="1"/>
    <col min="257" max="257" width="8.5703125" style="1" customWidth="1"/>
    <col min="258" max="258" width="53.42578125" style="1" customWidth="1"/>
    <col min="259" max="262" width="17.42578125" style="1" customWidth="1"/>
    <col min="263" max="263" width="11.85546875" style="1" customWidth="1"/>
    <col min="264" max="264" width="11.140625" style="1" customWidth="1"/>
    <col min="265" max="512" width="8.85546875" style="1"/>
    <col min="513" max="513" width="8.5703125" style="1" customWidth="1"/>
    <col min="514" max="514" width="53.42578125" style="1" customWidth="1"/>
    <col min="515" max="518" width="17.42578125" style="1" customWidth="1"/>
    <col min="519" max="519" width="11.85546875" style="1" customWidth="1"/>
    <col min="520" max="520" width="11.140625" style="1" customWidth="1"/>
    <col min="521" max="768" width="8.85546875" style="1"/>
    <col min="769" max="769" width="8.5703125" style="1" customWidth="1"/>
    <col min="770" max="770" width="53.42578125" style="1" customWidth="1"/>
    <col min="771" max="774" width="17.42578125" style="1" customWidth="1"/>
    <col min="775" max="775" width="11.85546875" style="1" customWidth="1"/>
    <col min="776" max="776" width="11.140625" style="1" customWidth="1"/>
    <col min="777" max="1024" width="8.85546875" style="1"/>
    <col min="1025" max="1025" width="8.5703125" style="1" customWidth="1"/>
    <col min="1026" max="1026" width="53.42578125" style="1" customWidth="1"/>
    <col min="1027" max="1030" width="17.42578125" style="1" customWidth="1"/>
    <col min="1031" max="1031" width="11.85546875" style="1" customWidth="1"/>
    <col min="1032" max="1032" width="11.140625" style="1" customWidth="1"/>
    <col min="1033" max="1280" width="8.85546875" style="1"/>
    <col min="1281" max="1281" width="8.5703125" style="1" customWidth="1"/>
    <col min="1282" max="1282" width="53.42578125" style="1" customWidth="1"/>
    <col min="1283" max="1286" width="17.42578125" style="1" customWidth="1"/>
    <col min="1287" max="1287" width="11.85546875" style="1" customWidth="1"/>
    <col min="1288" max="1288" width="11.140625" style="1" customWidth="1"/>
    <col min="1289" max="1536" width="8.85546875" style="1"/>
    <col min="1537" max="1537" width="8.5703125" style="1" customWidth="1"/>
    <col min="1538" max="1538" width="53.42578125" style="1" customWidth="1"/>
    <col min="1539" max="1542" width="17.42578125" style="1" customWidth="1"/>
    <col min="1543" max="1543" width="11.85546875" style="1" customWidth="1"/>
    <col min="1544" max="1544" width="11.140625" style="1" customWidth="1"/>
    <col min="1545" max="1792" width="8.85546875" style="1"/>
    <col min="1793" max="1793" width="8.5703125" style="1" customWidth="1"/>
    <col min="1794" max="1794" width="53.42578125" style="1" customWidth="1"/>
    <col min="1795" max="1798" width="17.42578125" style="1" customWidth="1"/>
    <col min="1799" max="1799" width="11.85546875" style="1" customWidth="1"/>
    <col min="1800" max="1800" width="11.140625" style="1" customWidth="1"/>
    <col min="1801" max="2048" width="8.85546875" style="1"/>
    <col min="2049" max="2049" width="8.5703125" style="1" customWidth="1"/>
    <col min="2050" max="2050" width="53.42578125" style="1" customWidth="1"/>
    <col min="2051" max="2054" width="17.42578125" style="1" customWidth="1"/>
    <col min="2055" max="2055" width="11.85546875" style="1" customWidth="1"/>
    <col min="2056" max="2056" width="11.140625" style="1" customWidth="1"/>
    <col min="2057" max="2304" width="8.85546875" style="1"/>
    <col min="2305" max="2305" width="8.5703125" style="1" customWidth="1"/>
    <col min="2306" max="2306" width="53.42578125" style="1" customWidth="1"/>
    <col min="2307" max="2310" width="17.42578125" style="1" customWidth="1"/>
    <col min="2311" max="2311" width="11.85546875" style="1" customWidth="1"/>
    <col min="2312" max="2312" width="11.140625" style="1" customWidth="1"/>
    <col min="2313" max="2560" width="8.85546875" style="1"/>
    <col min="2561" max="2561" width="8.5703125" style="1" customWidth="1"/>
    <col min="2562" max="2562" width="53.42578125" style="1" customWidth="1"/>
    <col min="2563" max="2566" width="17.42578125" style="1" customWidth="1"/>
    <col min="2567" max="2567" width="11.85546875" style="1" customWidth="1"/>
    <col min="2568" max="2568" width="11.140625" style="1" customWidth="1"/>
    <col min="2569" max="2816" width="8.85546875" style="1"/>
    <col min="2817" max="2817" width="8.5703125" style="1" customWidth="1"/>
    <col min="2818" max="2818" width="53.42578125" style="1" customWidth="1"/>
    <col min="2819" max="2822" width="17.42578125" style="1" customWidth="1"/>
    <col min="2823" max="2823" width="11.85546875" style="1" customWidth="1"/>
    <col min="2824" max="2824" width="11.140625" style="1" customWidth="1"/>
    <col min="2825" max="3072" width="8.85546875" style="1"/>
    <col min="3073" max="3073" width="8.5703125" style="1" customWidth="1"/>
    <col min="3074" max="3074" width="53.42578125" style="1" customWidth="1"/>
    <col min="3075" max="3078" width="17.42578125" style="1" customWidth="1"/>
    <col min="3079" max="3079" width="11.85546875" style="1" customWidth="1"/>
    <col min="3080" max="3080" width="11.140625" style="1" customWidth="1"/>
    <col min="3081" max="3328" width="8.85546875" style="1"/>
    <col min="3329" max="3329" width="8.5703125" style="1" customWidth="1"/>
    <col min="3330" max="3330" width="53.42578125" style="1" customWidth="1"/>
    <col min="3331" max="3334" width="17.42578125" style="1" customWidth="1"/>
    <col min="3335" max="3335" width="11.85546875" style="1" customWidth="1"/>
    <col min="3336" max="3336" width="11.140625" style="1" customWidth="1"/>
    <col min="3337" max="3584" width="8.85546875" style="1"/>
    <col min="3585" max="3585" width="8.5703125" style="1" customWidth="1"/>
    <col min="3586" max="3586" width="53.42578125" style="1" customWidth="1"/>
    <col min="3587" max="3590" width="17.42578125" style="1" customWidth="1"/>
    <col min="3591" max="3591" width="11.85546875" style="1" customWidth="1"/>
    <col min="3592" max="3592" width="11.140625" style="1" customWidth="1"/>
    <col min="3593" max="3840" width="8.85546875" style="1"/>
    <col min="3841" max="3841" width="8.5703125" style="1" customWidth="1"/>
    <col min="3842" max="3842" width="53.42578125" style="1" customWidth="1"/>
    <col min="3843" max="3846" width="17.42578125" style="1" customWidth="1"/>
    <col min="3847" max="3847" width="11.85546875" style="1" customWidth="1"/>
    <col min="3848" max="3848" width="11.140625" style="1" customWidth="1"/>
    <col min="3849" max="4096" width="8.85546875" style="1"/>
    <col min="4097" max="4097" width="8.5703125" style="1" customWidth="1"/>
    <col min="4098" max="4098" width="53.42578125" style="1" customWidth="1"/>
    <col min="4099" max="4102" width="17.42578125" style="1" customWidth="1"/>
    <col min="4103" max="4103" width="11.85546875" style="1" customWidth="1"/>
    <col min="4104" max="4104" width="11.140625" style="1" customWidth="1"/>
    <col min="4105" max="4352" width="8.85546875" style="1"/>
    <col min="4353" max="4353" width="8.5703125" style="1" customWidth="1"/>
    <col min="4354" max="4354" width="53.42578125" style="1" customWidth="1"/>
    <col min="4355" max="4358" width="17.42578125" style="1" customWidth="1"/>
    <col min="4359" max="4359" width="11.85546875" style="1" customWidth="1"/>
    <col min="4360" max="4360" width="11.140625" style="1" customWidth="1"/>
    <col min="4361" max="4608" width="8.85546875" style="1"/>
    <col min="4609" max="4609" width="8.5703125" style="1" customWidth="1"/>
    <col min="4610" max="4610" width="53.42578125" style="1" customWidth="1"/>
    <col min="4611" max="4614" width="17.42578125" style="1" customWidth="1"/>
    <col min="4615" max="4615" width="11.85546875" style="1" customWidth="1"/>
    <col min="4616" max="4616" width="11.140625" style="1" customWidth="1"/>
    <col min="4617" max="4864" width="8.85546875" style="1"/>
    <col min="4865" max="4865" width="8.5703125" style="1" customWidth="1"/>
    <col min="4866" max="4866" width="53.42578125" style="1" customWidth="1"/>
    <col min="4867" max="4870" width="17.42578125" style="1" customWidth="1"/>
    <col min="4871" max="4871" width="11.85546875" style="1" customWidth="1"/>
    <col min="4872" max="4872" width="11.140625" style="1" customWidth="1"/>
    <col min="4873" max="5120" width="8.85546875" style="1"/>
    <col min="5121" max="5121" width="8.5703125" style="1" customWidth="1"/>
    <col min="5122" max="5122" width="53.42578125" style="1" customWidth="1"/>
    <col min="5123" max="5126" width="17.42578125" style="1" customWidth="1"/>
    <col min="5127" max="5127" width="11.85546875" style="1" customWidth="1"/>
    <col min="5128" max="5128" width="11.140625" style="1" customWidth="1"/>
    <col min="5129" max="5376" width="8.85546875" style="1"/>
    <col min="5377" max="5377" width="8.5703125" style="1" customWidth="1"/>
    <col min="5378" max="5378" width="53.42578125" style="1" customWidth="1"/>
    <col min="5379" max="5382" width="17.42578125" style="1" customWidth="1"/>
    <col min="5383" max="5383" width="11.85546875" style="1" customWidth="1"/>
    <col min="5384" max="5384" width="11.140625" style="1" customWidth="1"/>
    <col min="5385" max="5632" width="8.85546875" style="1"/>
    <col min="5633" max="5633" width="8.5703125" style="1" customWidth="1"/>
    <col min="5634" max="5634" width="53.42578125" style="1" customWidth="1"/>
    <col min="5635" max="5638" width="17.42578125" style="1" customWidth="1"/>
    <col min="5639" max="5639" width="11.85546875" style="1" customWidth="1"/>
    <col min="5640" max="5640" width="11.140625" style="1" customWidth="1"/>
    <col min="5641" max="5888" width="8.85546875" style="1"/>
    <col min="5889" max="5889" width="8.5703125" style="1" customWidth="1"/>
    <col min="5890" max="5890" width="53.42578125" style="1" customWidth="1"/>
    <col min="5891" max="5894" width="17.42578125" style="1" customWidth="1"/>
    <col min="5895" max="5895" width="11.85546875" style="1" customWidth="1"/>
    <col min="5896" max="5896" width="11.140625" style="1" customWidth="1"/>
    <col min="5897" max="6144" width="8.85546875" style="1"/>
    <col min="6145" max="6145" width="8.5703125" style="1" customWidth="1"/>
    <col min="6146" max="6146" width="53.42578125" style="1" customWidth="1"/>
    <col min="6147" max="6150" width="17.42578125" style="1" customWidth="1"/>
    <col min="6151" max="6151" width="11.85546875" style="1" customWidth="1"/>
    <col min="6152" max="6152" width="11.140625" style="1" customWidth="1"/>
    <col min="6153" max="6400" width="8.85546875" style="1"/>
    <col min="6401" max="6401" width="8.5703125" style="1" customWidth="1"/>
    <col min="6402" max="6402" width="53.42578125" style="1" customWidth="1"/>
    <col min="6403" max="6406" width="17.42578125" style="1" customWidth="1"/>
    <col min="6407" max="6407" width="11.85546875" style="1" customWidth="1"/>
    <col min="6408" max="6408" width="11.140625" style="1" customWidth="1"/>
    <col min="6409" max="6656" width="8.85546875" style="1"/>
    <col min="6657" max="6657" width="8.5703125" style="1" customWidth="1"/>
    <col min="6658" max="6658" width="53.42578125" style="1" customWidth="1"/>
    <col min="6659" max="6662" width="17.42578125" style="1" customWidth="1"/>
    <col min="6663" max="6663" width="11.85546875" style="1" customWidth="1"/>
    <col min="6664" max="6664" width="11.140625" style="1" customWidth="1"/>
    <col min="6665" max="6912" width="8.85546875" style="1"/>
    <col min="6913" max="6913" width="8.5703125" style="1" customWidth="1"/>
    <col min="6914" max="6914" width="53.42578125" style="1" customWidth="1"/>
    <col min="6915" max="6918" width="17.42578125" style="1" customWidth="1"/>
    <col min="6919" max="6919" width="11.85546875" style="1" customWidth="1"/>
    <col min="6920" max="6920" width="11.140625" style="1" customWidth="1"/>
    <col min="6921" max="7168" width="8.85546875" style="1"/>
    <col min="7169" max="7169" width="8.5703125" style="1" customWidth="1"/>
    <col min="7170" max="7170" width="53.42578125" style="1" customWidth="1"/>
    <col min="7171" max="7174" width="17.42578125" style="1" customWidth="1"/>
    <col min="7175" max="7175" width="11.85546875" style="1" customWidth="1"/>
    <col min="7176" max="7176" width="11.140625" style="1" customWidth="1"/>
    <col min="7177" max="7424" width="8.85546875" style="1"/>
    <col min="7425" max="7425" width="8.5703125" style="1" customWidth="1"/>
    <col min="7426" max="7426" width="53.42578125" style="1" customWidth="1"/>
    <col min="7427" max="7430" width="17.42578125" style="1" customWidth="1"/>
    <col min="7431" max="7431" width="11.85546875" style="1" customWidth="1"/>
    <col min="7432" max="7432" width="11.140625" style="1" customWidth="1"/>
    <col min="7433" max="7680" width="8.85546875" style="1"/>
    <col min="7681" max="7681" width="8.5703125" style="1" customWidth="1"/>
    <col min="7682" max="7682" width="53.42578125" style="1" customWidth="1"/>
    <col min="7683" max="7686" width="17.42578125" style="1" customWidth="1"/>
    <col min="7687" max="7687" width="11.85546875" style="1" customWidth="1"/>
    <col min="7688" max="7688" width="11.140625" style="1" customWidth="1"/>
    <col min="7689" max="7936" width="8.85546875" style="1"/>
    <col min="7937" max="7937" width="8.5703125" style="1" customWidth="1"/>
    <col min="7938" max="7938" width="53.42578125" style="1" customWidth="1"/>
    <col min="7939" max="7942" width="17.42578125" style="1" customWidth="1"/>
    <col min="7943" max="7943" width="11.85546875" style="1" customWidth="1"/>
    <col min="7944" max="7944" width="11.140625" style="1" customWidth="1"/>
    <col min="7945" max="8192" width="8.85546875" style="1"/>
    <col min="8193" max="8193" width="8.5703125" style="1" customWidth="1"/>
    <col min="8194" max="8194" width="53.42578125" style="1" customWidth="1"/>
    <col min="8195" max="8198" width="17.42578125" style="1" customWidth="1"/>
    <col min="8199" max="8199" width="11.85546875" style="1" customWidth="1"/>
    <col min="8200" max="8200" width="11.140625" style="1" customWidth="1"/>
    <col min="8201" max="8448" width="8.85546875" style="1"/>
    <col min="8449" max="8449" width="8.5703125" style="1" customWidth="1"/>
    <col min="8450" max="8450" width="53.42578125" style="1" customWidth="1"/>
    <col min="8451" max="8454" width="17.42578125" style="1" customWidth="1"/>
    <col min="8455" max="8455" width="11.85546875" style="1" customWidth="1"/>
    <col min="8456" max="8456" width="11.140625" style="1" customWidth="1"/>
    <col min="8457" max="8704" width="8.85546875" style="1"/>
    <col min="8705" max="8705" width="8.5703125" style="1" customWidth="1"/>
    <col min="8706" max="8706" width="53.42578125" style="1" customWidth="1"/>
    <col min="8707" max="8710" width="17.42578125" style="1" customWidth="1"/>
    <col min="8711" max="8711" width="11.85546875" style="1" customWidth="1"/>
    <col min="8712" max="8712" width="11.140625" style="1" customWidth="1"/>
    <col min="8713" max="8960" width="8.85546875" style="1"/>
    <col min="8961" max="8961" width="8.5703125" style="1" customWidth="1"/>
    <col min="8962" max="8962" width="53.42578125" style="1" customWidth="1"/>
    <col min="8963" max="8966" width="17.42578125" style="1" customWidth="1"/>
    <col min="8967" max="8967" width="11.85546875" style="1" customWidth="1"/>
    <col min="8968" max="8968" width="11.140625" style="1" customWidth="1"/>
    <col min="8969" max="9216" width="8.85546875" style="1"/>
    <col min="9217" max="9217" width="8.5703125" style="1" customWidth="1"/>
    <col min="9218" max="9218" width="53.42578125" style="1" customWidth="1"/>
    <col min="9219" max="9222" width="17.42578125" style="1" customWidth="1"/>
    <col min="9223" max="9223" width="11.85546875" style="1" customWidth="1"/>
    <col min="9224" max="9224" width="11.140625" style="1" customWidth="1"/>
    <col min="9225" max="9472" width="8.85546875" style="1"/>
    <col min="9473" max="9473" width="8.5703125" style="1" customWidth="1"/>
    <col min="9474" max="9474" width="53.42578125" style="1" customWidth="1"/>
    <col min="9475" max="9478" width="17.42578125" style="1" customWidth="1"/>
    <col min="9479" max="9479" width="11.85546875" style="1" customWidth="1"/>
    <col min="9480" max="9480" width="11.140625" style="1" customWidth="1"/>
    <col min="9481" max="9728" width="8.85546875" style="1"/>
    <col min="9729" max="9729" width="8.5703125" style="1" customWidth="1"/>
    <col min="9730" max="9730" width="53.42578125" style="1" customWidth="1"/>
    <col min="9731" max="9734" width="17.42578125" style="1" customWidth="1"/>
    <col min="9735" max="9735" width="11.85546875" style="1" customWidth="1"/>
    <col min="9736" max="9736" width="11.140625" style="1" customWidth="1"/>
    <col min="9737" max="9984" width="8.85546875" style="1"/>
    <col min="9985" max="9985" width="8.5703125" style="1" customWidth="1"/>
    <col min="9986" max="9986" width="53.42578125" style="1" customWidth="1"/>
    <col min="9987" max="9990" width="17.42578125" style="1" customWidth="1"/>
    <col min="9991" max="9991" width="11.85546875" style="1" customWidth="1"/>
    <col min="9992" max="9992" width="11.140625" style="1" customWidth="1"/>
    <col min="9993" max="10240" width="8.85546875" style="1"/>
    <col min="10241" max="10241" width="8.5703125" style="1" customWidth="1"/>
    <col min="10242" max="10242" width="53.42578125" style="1" customWidth="1"/>
    <col min="10243" max="10246" width="17.42578125" style="1" customWidth="1"/>
    <col min="10247" max="10247" width="11.85546875" style="1" customWidth="1"/>
    <col min="10248" max="10248" width="11.140625" style="1" customWidth="1"/>
    <col min="10249" max="10496" width="8.85546875" style="1"/>
    <col min="10497" max="10497" width="8.5703125" style="1" customWidth="1"/>
    <col min="10498" max="10498" width="53.42578125" style="1" customWidth="1"/>
    <col min="10499" max="10502" width="17.42578125" style="1" customWidth="1"/>
    <col min="10503" max="10503" width="11.85546875" style="1" customWidth="1"/>
    <col min="10504" max="10504" width="11.140625" style="1" customWidth="1"/>
    <col min="10505" max="10752" width="8.85546875" style="1"/>
    <col min="10753" max="10753" width="8.5703125" style="1" customWidth="1"/>
    <col min="10754" max="10754" width="53.42578125" style="1" customWidth="1"/>
    <col min="10755" max="10758" width="17.42578125" style="1" customWidth="1"/>
    <col min="10759" max="10759" width="11.85546875" style="1" customWidth="1"/>
    <col min="10760" max="10760" width="11.140625" style="1" customWidth="1"/>
    <col min="10761" max="11008" width="8.85546875" style="1"/>
    <col min="11009" max="11009" width="8.5703125" style="1" customWidth="1"/>
    <col min="11010" max="11010" width="53.42578125" style="1" customWidth="1"/>
    <col min="11011" max="11014" width="17.42578125" style="1" customWidth="1"/>
    <col min="11015" max="11015" width="11.85546875" style="1" customWidth="1"/>
    <col min="11016" max="11016" width="11.140625" style="1" customWidth="1"/>
    <col min="11017" max="11264" width="8.85546875" style="1"/>
    <col min="11265" max="11265" width="8.5703125" style="1" customWidth="1"/>
    <col min="11266" max="11266" width="53.42578125" style="1" customWidth="1"/>
    <col min="11267" max="11270" width="17.42578125" style="1" customWidth="1"/>
    <col min="11271" max="11271" width="11.85546875" style="1" customWidth="1"/>
    <col min="11272" max="11272" width="11.140625" style="1" customWidth="1"/>
    <col min="11273" max="11520" width="8.85546875" style="1"/>
    <col min="11521" max="11521" width="8.5703125" style="1" customWidth="1"/>
    <col min="11522" max="11522" width="53.42578125" style="1" customWidth="1"/>
    <col min="11523" max="11526" width="17.42578125" style="1" customWidth="1"/>
    <col min="11527" max="11527" width="11.85546875" style="1" customWidth="1"/>
    <col min="11528" max="11528" width="11.140625" style="1" customWidth="1"/>
    <col min="11529" max="11776" width="8.85546875" style="1"/>
    <col min="11777" max="11777" width="8.5703125" style="1" customWidth="1"/>
    <col min="11778" max="11778" width="53.42578125" style="1" customWidth="1"/>
    <col min="11779" max="11782" width="17.42578125" style="1" customWidth="1"/>
    <col min="11783" max="11783" width="11.85546875" style="1" customWidth="1"/>
    <col min="11784" max="11784" width="11.140625" style="1" customWidth="1"/>
    <col min="11785" max="12032" width="8.85546875" style="1"/>
    <col min="12033" max="12033" width="8.5703125" style="1" customWidth="1"/>
    <col min="12034" max="12034" width="53.42578125" style="1" customWidth="1"/>
    <col min="12035" max="12038" width="17.42578125" style="1" customWidth="1"/>
    <col min="12039" max="12039" width="11.85546875" style="1" customWidth="1"/>
    <col min="12040" max="12040" width="11.140625" style="1" customWidth="1"/>
    <col min="12041" max="12288" width="8.85546875" style="1"/>
    <col min="12289" max="12289" width="8.5703125" style="1" customWidth="1"/>
    <col min="12290" max="12290" width="53.42578125" style="1" customWidth="1"/>
    <col min="12291" max="12294" width="17.42578125" style="1" customWidth="1"/>
    <col min="12295" max="12295" width="11.85546875" style="1" customWidth="1"/>
    <col min="12296" max="12296" width="11.140625" style="1" customWidth="1"/>
    <col min="12297" max="12544" width="8.85546875" style="1"/>
    <col min="12545" max="12545" width="8.5703125" style="1" customWidth="1"/>
    <col min="12546" max="12546" width="53.42578125" style="1" customWidth="1"/>
    <col min="12547" max="12550" width="17.42578125" style="1" customWidth="1"/>
    <col min="12551" max="12551" width="11.85546875" style="1" customWidth="1"/>
    <col min="12552" max="12552" width="11.140625" style="1" customWidth="1"/>
    <col min="12553" max="12800" width="8.85546875" style="1"/>
    <col min="12801" max="12801" width="8.5703125" style="1" customWidth="1"/>
    <col min="12802" max="12802" width="53.42578125" style="1" customWidth="1"/>
    <col min="12803" max="12806" width="17.42578125" style="1" customWidth="1"/>
    <col min="12807" max="12807" width="11.85546875" style="1" customWidth="1"/>
    <col min="12808" max="12808" width="11.140625" style="1" customWidth="1"/>
    <col min="12809" max="13056" width="8.85546875" style="1"/>
    <col min="13057" max="13057" width="8.5703125" style="1" customWidth="1"/>
    <col min="13058" max="13058" width="53.42578125" style="1" customWidth="1"/>
    <col min="13059" max="13062" width="17.42578125" style="1" customWidth="1"/>
    <col min="13063" max="13063" width="11.85546875" style="1" customWidth="1"/>
    <col min="13064" max="13064" width="11.140625" style="1" customWidth="1"/>
    <col min="13065" max="13312" width="8.85546875" style="1"/>
    <col min="13313" max="13313" width="8.5703125" style="1" customWidth="1"/>
    <col min="13314" max="13314" width="53.42578125" style="1" customWidth="1"/>
    <col min="13315" max="13318" width="17.42578125" style="1" customWidth="1"/>
    <col min="13319" max="13319" width="11.85546875" style="1" customWidth="1"/>
    <col min="13320" max="13320" width="11.140625" style="1" customWidth="1"/>
    <col min="13321" max="13568" width="8.85546875" style="1"/>
    <col min="13569" max="13569" width="8.5703125" style="1" customWidth="1"/>
    <col min="13570" max="13570" width="53.42578125" style="1" customWidth="1"/>
    <col min="13571" max="13574" width="17.42578125" style="1" customWidth="1"/>
    <col min="13575" max="13575" width="11.85546875" style="1" customWidth="1"/>
    <col min="13576" max="13576" width="11.140625" style="1" customWidth="1"/>
    <col min="13577" max="13824" width="8.85546875" style="1"/>
    <col min="13825" max="13825" width="8.5703125" style="1" customWidth="1"/>
    <col min="13826" max="13826" width="53.42578125" style="1" customWidth="1"/>
    <col min="13827" max="13830" width="17.42578125" style="1" customWidth="1"/>
    <col min="13831" max="13831" width="11.85546875" style="1" customWidth="1"/>
    <col min="13832" max="13832" width="11.140625" style="1" customWidth="1"/>
    <col min="13833" max="14080" width="8.85546875" style="1"/>
    <col min="14081" max="14081" width="8.5703125" style="1" customWidth="1"/>
    <col min="14082" max="14082" width="53.42578125" style="1" customWidth="1"/>
    <col min="14083" max="14086" width="17.42578125" style="1" customWidth="1"/>
    <col min="14087" max="14087" width="11.85546875" style="1" customWidth="1"/>
    <col min="14088" max="14088" width="11.140625" style="1" customWidth="1"/>
    <col min="14089" max="14336" width="8.85546875" style="1"/>
    <col min="14337" max="14337" width="8.5703125" style="1" customWidth="1"/>
    <col min="14338" max="14338" width="53.42578125" style="1" customWidth="1"/>
    <col min="14339" max="14342" width="17.42578125" style="1" customWidth="1"/>
    <col min="14343" max="14343" width="11.85546875" style="1" customWidth="1"/>
    <col min="14344" max="14344" width="11.140625" style="1" customWidth="1"/>
    <col min="14345" max="14592" width="8.85546875" style="1"/>
    <col min="14593" max="14593" width="8.5703125" style="1" customWidth="1"/>
    <col min="14594" max="14594" width="53.42578125" style="1" customWidth="1"/>
    <col min="14595" max="14598" width="17.42578125" style="1" customWidth="1"/>
    <col min="14599" max="14599" width="11.85546875" style="1" customWidth="1"/>
    <col min="14600" max="14600" width="11.140625" style="1" customWidth="1"/>
    <col min="14601" max="14848" width="8.85546875" style="1"/>
    <col min="14849" max="14849" width="8.5703125" style="1" customWidth="1"/>
    <col min="14850" max="14850" width="53.42578125" style="1" customWidth="1"/>
    <col min="14851" max="14854" width="17.42578125" style="1" customWidth="1"/>
    <col min="14855" max="14855" width="11.85546875" style="1" customWidth="1"/>
    <col min="14856" max="14856" width="11.140625" style="1" customWidth="1"/>
    <col min="14857" max="15104" width="8.85546875" style="1"/>
    <col min="15105" max="15105" width="8.5703125" style="1" customWidth="1"/>
    <col min="15106" max="15106" width="53.42578125" style="1" customWidth="1"/>
    <col min="15107" max="15110" width="17.42578125" style="1" customWidth="1"/>
    <col min="15111" max="15111" width="11.85546875" style="1" customWidth="1"/>
    <col min="15112" max="15112" width="11.140625" style="1" customWidth="1"/>
    <col min="15113" max="15360" width="8.85546875" style="1"/>
    <col min="15361" max="15361" width="8.5703125" style="1" customWidth="1"/>
    <col min="15362" max="15362" width="53.42578125" style="1" customWidth="1"/>
    <col min="15363" max="15366" width="17.42578125" style="1" customWidth="1"/>
    <col min="15367" max="15367" width="11.85546875" style="1" customWidth="1"/>
    <col min="15368" max="15368" width="11.140625" style="1" customWidth="1"/>
    <col min="15369" max="15616" width="8.85546875" style="1"/>
    <col min="15617" max="15617" width="8.5703125" style="1" customWidth="1"/>
    <col min="15618" max="15618" width="53.42578125" style="1" customWidth="1"/>
    <col min="15619" max="15622" width="17.42578125" style="1" customWidth="1"/>
    <col min="15623" max="15623" width="11.85546875" style="1" customWidth="1"/>
    <col min="15624" max="15624" width="11.140625" style="1" customWidth="1"/>
    <col min="15625" max="15872" width="8.85546875" style="1"/>
    <col min="15873" max="15873" width="8.5703125" style="1" customWidth="1"/>
    <col min="15874" max="15874" width="53.42578125" style="1" customWidth="1"/>
    <col min="15875" max="15878" width="17.42578125" style="1" customWidth="1"/>
    <col min="15879" max="15879" width="11.85546875" style="1" customWidth="1"/>
    <col min="15880" max="15880" width="11.140625" style="1" customWidth="1"/>
    <col min="15881" max="16128" width="8.85546875" style="1"/>
    <col min="16129" max="16129" width="8.5703125" style="1" customWidth="1"/>
    <col min="16130" max="16130" width="53.42578125" style="1" customWidth="1"/>
    <col min="16131" max="16134" width="17.42578125" style="1" customWidth="1"/>
    <col min="16135" max="16135" width="11.85546875" style="1" customWidth="1"/>
    <col min="16136" max="16136" width="11.140625" style="1" customWidth="1"/>
    <col min="16137" max="16384" width="8.85546875" style="1"/>
  </cols>
  <sheetData>
    <row r="1" spans="1:9" ht="18.75" x14ac:dyDescent="0.3">
      <c r="A1" s="34" t="s">
        <v>16</v>
      </c>
      <c r="B1" s="35"/>
      <c r="C1" s="18"/>
      <c r="D1" s="18"/>
      <c r="E1" s="18"/>
      <c r="F1" s="18"/>
      <c r="G1" s="2"/>
    </row>
    <row r="2" spans="1:9" ht="18.75" x14ac:dyDescent="0.3">
      <c r="A2" s="34" t="s">
        <v>15</v>
      </c>
      <c r="B2" s="35"/>
      <c r="C2" s="18"/>
      <c r="D2" s="18"/>
      <c r="E2" s="18"/>
      <c r="F2" s="18"/>
      <c r="G2" s="2"/>
    </row>
    <row r="3" spans="1:9" ht="18.75" x14ac:dyDescent="0.3">
      <c r="A3" s="34" t="s">
        <v>20</v>
      </c>
      <c r="B3" s="35"/>
      <c r="C3" s="18"/>
      <c r="D3" s="18"/>
      <c r="E3" s="18"/>
      <c r="F3" s="18"/>
      <c r="G3" s="2"/>
    </row>
    <row r="4" spans="1:9" ht="18.75" x14ac:dyDescent="0.3">
      <c r="A4" s="17"/>
      <c r="B4" s="18"/>
      <c r="C4" s="18"/>
      <c r="D4" s="18"/>
      <c r="E4" s="18"/>
      <c r="F4" s="18"/>
      <c r="G4" s="2"/>
    </row>
    <row r="5" spans="1:9" ht="18" x14ac:dyDescent="0.25">
      <c r="A5" s="29" t="s">
        <v>17</v>
      </c>
      <c r="B5" s="29"/>
      <c r="C5" s="36"/>
      <c r="D5" s="20"/>
      <c r="E5" s="18"/>
      <c r="F5" s="18"/>
      <c r="G5" s="2"/>
    </row>
    <row r="6" spans="1:9" ht="18.75" customHeight="1" x14ac:dyDescent="0.25">
      <c r="A6" s="31" t="s">
        <v>18</v>
      </c>
      <c r="B6" s="32"/>
      <c r="C6" s="32"/>
      <c r="D6" s="32"/>
      <c r="E6" s="18"/>
      <c r="F6" s="18"/>
      <c r="G6" s="2"/>
    </row>
    <row r="7" spans="1:9" ht="18.75" customHeight="1" x14ac:dyDescent="0.25">
      <c r="A7" s="31" t="s">
        <v>19</v>
      </c>
      <c r="B7" s="31"/>
      <c r="C7" s="31"/>
      <c r="D7" s="36"/>
      <c r="E7" s="18"/>
      <c r="F7" s="18"/>
      <c r="G7" s="2"/>
    </row>
    <row r="8" spans="1:9" x14ac:dyDescent="0.25">
      <c r="F8" s="4"/>
      <c r="G8" s="3"/>
    </row>
    <row r="9" spans="1:9" s="5" customFormat="1" ht="36" customHeight="1" x14ac:dyDescent="0.3">
      <c r="A9" s="28" t="s">
        <v>12</v>
      </c>
      <c r="B9" s="28"/>
      <c r="C9" s="11"/>
      <c r="D9" s="11"/>
      <c r="E9" s="11"/>
      <c r="F9" s="11"/>
    </row>
    <row r="10" spans="1:9" s="5" customFormat="1" ht="18.75" customHeight="1" x14ac:dyDescent="0.3">
      <c r="A10" s="12"/>
      <c r="B10" s="12"/>
      <c r="C10" s="11"/>
      <c r="D10" s="11"/>
      <c r="E10" s="11"/>
      <c r="F10" s="11"/>
    </row>
    <row r="11" spans="1:9" ht="18.75" x14ac:dyDescent="0.3">
      <c r="A11" s="13"/>
      <c r="B11" s="10" t="s">
        <v>3</v>
      </c>
      <c r="C11" s="13"/>
      <c r="F11" s="6"/>
    </row>
    <row r="12" spans="1:9" ht="32.25" customHeight="1" x14ac:dyDescent="0.25">
      <c r="A12" s="21" t="s">
        <v>0</v>
      </c>
      <c r="B12" s="21" t="s">
        <v>13</v>
      </c>
      <c r="C12" s="14"/>
      <c r="D12" s="7"/>
      <c r="E12" s="7"/>
      <c r="F12" s="29"/>
      <c r="G12" s="29"/>
      <c r="H12" s="30"/>
      <c r="I12" s="19"/>
    </row>
    <row r="13" spans="1:9" ht="27.75" customHeight="1" x14ac:dyDescent="0.3">
      <c r="A13" s="22" t="s">
        <v>2</v>
      </c>
      <c r="B13" s="23">
        <f>B15+B19</f>
        <v>294953</v>
      </c>
      <c r="C13" s="15"/>
      <c r="D13" s="8"/>
      <c r="E13" s="8"/>
      <c r="F13" s="31"/>
      <c r="G13" s="32"/>
      <c r="H13" s="32"/>
      <c r="I13" s="33"/>
    </row>
    <row r="14" spans="1:9" ht="18.75" x14ac:dyDescent="0.3">
      <c r="A14" s="22" t="s">
        <v>1</v>
      </c>
      <c r="B14" s="24"/>
      <c r="C14" s="15"/>
      <c r="D14" s="8"/>
      <c r="E14" s="8"/>
      <c r="F14" s="31"/>
      <c r="G14" s="31"/>
      <c r="H14" s="31"/>
      <c r="I14" s="30"/>
    </row>
    <row r="15" spans="1:9" ht="31.5" x14ac:dyDescent="0.3">
      <c r="A15" s="22" t="s">
        <v>6</v>
      </c>
      <c r="B15" s="23">
        <f>B16+B17</f>
        <v>294953</v>
      </c>
      <c r="C15" s="15"/>
      <c r="D15" s="8"/>
      <c r="E15" s="8"/>
      <c r="F15" s="8"/>
    </row>
    <row r="16" spans="1:9" ht="19.5" customHeight="1" x14ac:dyDescent="0.3">
      <c r="A16" s="22" t="s">
        <v>4</v>
      </c>
      <c r="B16" s="23">
        <v>1714953</v>
      </c>
      <c r="C16" s="15"/>
      <c r="D16" s="8"/>
      <c r="E16" s="8"/>
      <c r="F16" s="8"/>
    </row>
    <row r="17" spans="1:6" ht="18.75" customHeight="1" x14ac:dyDescent="0.3">
      <c r="A17" s="22" t="s">
        <v>5</v>
      </c>
      <c r="B17" s="23">
        <v>-1420000</v>
      </c>
      <c r="C17" s="15"/>
      <c r="D17" s="8"/>
      <c r="E17" s="8"/>
      <c r="F17" s="8"/>
    </row>
    <row r="18" spans="1:6" ht="52.5" customHeight="1" x14ac:dyDescent="0.3">
      <c r="A18" s="25" t="s">
        <v>9</v>
      </c>
      <c r="B18" s="23" t="s">
        <v>11</v>
      </c>
      <c r="C18" s="16"/>
      <c r="D18" s="9"/>
      <c r="E18" s="9"/>
      <c r="F18" s="8"/>
    </row>
    <row r="19" spans="1:6" ht="31.5" x14ac:dyDescent="0.3">
      <c r="A19" s="25" t="s">
        <v>14</v>
      </c>
      <c r="B19" s="26">
        <f>B20+B21</f>
        <v>0</v>
      </c>
      <c r="C19" s="16"/>
      <c r="D19" s="9"/>
      <c r="E19" s="9"/>
      <c r="F19" s="8"/>
    </row>
    <row r="20" spans="1:6" ht="18.75" x14ac:dyDescent="0.3">
      <c r="A20" s="22" t="s">
        <v>4</v>
      </c>
      <c r="B20" s="23">
        <v>700000</v>
      </c>
      <c r="C20" s="16"/>
      <c r="D20" s="9"/>
      <c r="E20" s="9"/>
      <c r="F20" s="8"/>
    </row>
    <row r="21" spans="1:6" ht="18.75" x14ac:dyDescent="0.3">
      <c r="A21" s="22" t="s">
        <v>5</v>
      </c>
      <c r="B21" s="23">
        <v>-700000</v>
      </c>
      <c r="C21" s="16"/>
      <c r="D21" s="9"/>
      <c r="E21" s="9"/>
      <c r="F21" s="8"/>
    </row>
    <row r="22" spans="1:6" ht="18.75" x14ac:dyDescent="0.3">
      <c r="A22" s="25" t="s">
        <v>7</v>
      </c>
      <c r="B22" s="23"/>
      <c r="C22" s="16"/>
      <c r="D22" s="9"/>
      <c r="E22" s="9"/>
      <c r="F22" s="8"/>
    </row>
    <row r="23" spans="1:6" ht="55.5" customHeight="1" x14ac:dyDescent="0.3">
      <c r="A23" s="22" t="s">
        <v>8</v>
      </c>
      <c r="B23" s="26">
        <f>B24+B25</f>
        <v>0</v>
      </c>
      <c r="C23" s="16"/>
      <c r="D23" s="9"/>
      <c r="E23" s="9"/>
      <c r="F23" s="8"/>
    </row>
    <row r="24" spans="1:6" ht="18.75" x14ac:dyDescent="0.3">
      <c r="A24" s="22" t="s">
        <v>4</v>
      </c>
      <c r="B24" s="23">
        <v>700000</v>
      </c>
      <c r="C24" s="16"/>
      <c r="D24" s="9"/>
      <c r="E24" s="9"/>
      <c r="F24" s="8"/>
    </row>
    <row r="25" spans="1:6" ht="18.75" x14ac:dyDescent="0.3">
      <c r="A25" s="22" t="s">
        <v>5</v>
      </c>
      <c r="B25" s="23">
        <v>-700000</v>
      </c>
      <c r="C25" s="13"/>
    </row>
    <row r="26" spans="1:6" ht="63" x14ac:dyDescent="0.3">
      <c r="A26" s="27" t="s">
        <v>9</v>
      </c>
      <c r="B26" s="25" t="s">
        <v>10</v>
      </c>
      <c r="C26" s="13"/>
    </row>
  </sheetData>
  <mergeCells count="10">
    <mergeCell ref="A9:B9"/>
    <mergeCell ref="F12:H12"/>
    <mergeCell ref="F13:I13"/>
    <mergeCell ref="F14:I14"/>
    <mergeCell ref="A1:B1"/>
    <mergeCell ref="A2:B2"/>
    <mergeCell ref="A3:B3"/>
    <mergeCell ref="A5:C5"/>
    <mergeCell ref="A6:D6"/>
    <mergeCell ref="A7:D7"/>
  </mergeCells>
  <pageMargins left="1.1811023622047245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8" sqref="E2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уточн 2</vt:lpstr>
      <vt:lpstr>Лист1</vt:lpstr>
      <vt:lpstr>'уточн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Ужакова Ирина Владимировна</dc:creator>
  <cp:lastModifiedBy>Гороховская Алёна Леонидовна</cp:lastModifiedBy>
  <cp:lastPrinted>2024-03-15T02:22:48Z</cp:lastPrinted>
  <dcterms:created xsi:type="dcterms:W3CDTF">2013-10-25T06:56:08Z</dcterms:created>
  <dcterms:modified xsi:type="dcterms:W3CDTF">2024-03-29T06:19:44Z</dcterms:modified>
</cp:coreProperties>
</file>